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tabRatio="792"/>
  </bookViews>
  <sheets>
    <sheet name="附1-1 整体申报表（市政府办）" sheetId="5" r:id="rId1"/>
    <sheet name="附件1-2项目申报表" sheetId="6" r:id="rId2"/>
  </sheets>
  <definedNames>
    <definedName name="_xlnm.Print_Area" localSheetId="0">'附1-1 整体申报表（市政府办）'!$A$1:$H$48</definedName>
  </definedNames>
  <calcPr calcId="144525"/>
</workbook>
</file>

<file path=xl/sharedStrings.xml><?xml version="1.0" encoding="utf-8"?>
<sst xmlns="http://schemas.openxmlformats.org/spreadsheetml/2006/main" count="249" uniqueCount="123">
  <si>
    <t>附件2-1</t>
  </si>
  <si>
    <t>部门整体支出绩效目标申报表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</si>
  <si>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    2021    </t>
    </r>
    <r>
      <rPr>
        <sz val="12"/>
        <rFont val="宋体"/>
        <charset val="134"/>
      </rPr>
      <t>年度）</t>
    </r>
  </si>
  <si>
    <t>部门（单位）名称</t>
  </si>
  <si>
    <t>巴彦淖尔市人民政府办公室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</si>
  <si>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</si>
  <si>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</si>
  <si>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</si>
  <si>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</si>
  <si>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</si>
  <si>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</si>
  <si>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</si>
  <si>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基本保障</t>
  </si>
  <si>
    <t>保障单位正常运行</t>
  </si>
  <si>
    <t>巴彦淖尔市人民政府办公室专项业务</t>
  </si>
  <si>
    <t>保障单位正常工作运转</t>
  </si>
  <si>
    <t>金额合计</t>
  </si>
  <si>
    <t>年度
总体
目标</t>
  </si>
  <si>
    <t xml:space="preserve">目标1：保证部门办公秩序正常运行，完成日常工作；
目标2：抓协调，促落实，做好参谋辅政工作；
目标3：严管理，促规范，二级单位出成效.
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</si>
  <si>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</si>
  <si>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</si>
  <si>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</si>
  <si>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</si>
  <si>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</si>
  <si>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</si>
  <si>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</si>
  <si>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 xml:space="preserve"> 指标1：财政供养人员</t>
  </si>
  <si>
    <t>128人</t>
  </si>
  <si>
    <t xml:space="preserve"> 指标2：协调服务重大活动</t>
  </si>
  <si>
    <t>≥12项</t>
  </si>
  <si>
    <t>指标3：制定《2020年改革工作方案》</t>
  </si>
  <si>
    <t>≥1项</t>
  </si>
  <si>
    <t>指标4：全年经济体制和生态文明体制改革</t>
  </si>
  <si>
    <t>≥130个</t>
  </si>
  <si>
    <t>指标5：组织实施重大项目开工</t>
  </si>
  <si>
    <t>≥3项</t>
  </si>
  <si>
    <t>指标6：启动建设重大项目</t>
  </si>
  <si>
    <t>≥60个</t>
  </si>
  <si>
    <t>指标7：组织制定《招商引资促进产业发展优惠政策》</t>
  </si>
  <si>
    <t>指标8：起草各类文稿</t>
  </si>
  <si>
    <t>≥350件</t>
  </si>
  <si>
    <t>指标9：编发各类信息</t>
  </si>
  <si>
    <t>≥1200条</t>
  </si>
  <si>
    <t>指标10：处理上级来文</t>
  </si>
  <si>
    <t>≥1700件</t>
  </si>
  <si>
    <t>指标11：办理批转复件</t>
  </si>
  <si>
    <t>≥2000件</t>
  </si>
  <si>
    <t>指标12：办理人大代表建议</t>
  </si>
  <si>
    <t>≥100件</t>
  </si>
  <si>
    <t>指标13：办理行政复议案件</t>
  </si>
  <si>
    <t>≥20件</t>
  </si>
  <si>
    <t>质量指标</t>
  </si>
  <si>
    <t xml:space="preserve"> 指标1：重大活动差错率、失误率</t>
  </si>
  <si>
    <t>零差错、零工失误</t>
  </si>
  <si>
    <t xml:space="preserve"> 指标2：各类信息采用率</t>
  </si>
  <si>
    <t>≥20%</t>
  </si>
  <si>
    <t>指标3：发文数量同比下降率</t>
  </si>
  <si>
    <t>≥4.5%</t>
  </si>
  <si>
    <t>时效指标</t>
  </si>
  <si>
    <t xml:space="preserve"> 指标1：整体工作完成率</t>
  </si>
  <si>
    <t>≥98%</t>
  </si>
  <si>
    <t xml:space="preserve"> 指标2：起草各类文稿</t>
  </si>
  <si>
    <t>指标3：编发各类信息</t>
  </si>
  <si>
    <t>成本指标</t>
  </si>
  <si>
    <t xml:space="preserve"> 指标1：人均差旅成本</t>
  </si>
  <si>
    <t>≤680元/日</t>
  </si>
  <si>
    <t xml:space="preserve"> 指标2：人均培训成本</t>
  </si>
  <si>
    <t>≤500元/天</t>
  </si>
  <si>
    <t>指标3：三公经费下降率</t>
  </si>
  <si>
    <t>效益指标</t>
  </si>
  <si>
    <t>经济效益
指标</t>
  </si>
  <si>
    <t xml:space="preserve"> 指标1：</t>
  </si>
  <si>
    <t xml:space="preserve"> 指标2：</t>
  </si>
  <si>
    <t>社会效益
指标</t>
  </si>
  <si>
    <t xml:space="preserve"> 指标1：全年目标任务</t>
  </si>
  <si>
    <t>有所提高</t>
  </si>
  <si>
    <t xml:space="preserve"> 指标2：政府系统高效有序运转</t>
  </si>
  <si>
    <t>有所保障</t>
  </si>
  <si>
    <t>指标3：全市经济社会持续健康发展</t>
  </si>
  <si>
    <t>有所促进</t>
  </si>
  <si>
    <t>生态效益
指标</t>
  </si>
  <si>
    <t>可持续影响
指标</t>
  </si>
  <si>
    <t xml:space="preserve"> 指标1：传达贯彻落实中央、内蒙文件精神</t>
  </si>
  <si>
    <t>长效</t>
  </si>
  <si>
    <t xml:space="preserve"> 指标2：做到真管真严、敢管敢严、长管长严</t>
  </si>
  <si>
    <t>满意度
指标</t>
  </si>
  <si>
    <t>服务对象
满意度指标</t>
  </si>
  <si>
    <t xml:space="preserve"> 指标1：各部门满意度</t>
  </si>
  <si>
    <t>≥95%</t>
  </si>
  <si>
    <t xml:space="preserve"> 指标2：群众满意度</t>
  </si>
  <si>
    <t>附件</t>
  </si>
  <si>
    <t>巴彦淖尔市人民政府办公室项目支出绩效目标申报表</t>
  </si>
  <si>
    <r>
      <rPr>
        <sz val="12"/>
        <rFont val="宋体"/>
        <charset val="134"/>
      </rPr>
      <t>（</t>
    </r>
    <r>
      <rPr>
        <sz val="12"/>
        <rFont val="Times New Roman"/>
        <charset val="0"/>
      </rPr>
      <t xml:space="preserve">      2021    </t>
    </r>
    <r>
      <rPr>
        <sz val="12"/>
        <rFont val="宋体"/>
        <charset val="134"/>
      </rPr>
      <t>年度）</t>
    </r>
  </si>
  <si>
    <t>项目名称</t>
  </si>
  <si>
    <t>专项业务费</t>
  </si>
  <si>
    <t>本级部门及代码</t>
  </si>
  <si>
    <t>巴彦淖尔市人民政府办公室（414001）</t>
  </si>
  <si>
    <t>实施单位</t>
  </si>
  <si>
    <t>项目属性</t>
  </si>
  <si>
    <t>延续</t>
  </si>
  <si>
    <t>项目期</t>
  </si>
  <si>
    <t>1年</t>
  </si>
  <si>
    <t>项目资金
（万元）</t>
  </si>
  <si>
    <t xml:space="preserve"> 中期资金总额：</t>
  </si>
  <si>
    <t xml:space="preserve"> 年度资金总额：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</si>
  <si>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</si>
  <si>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</si>
  <si>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r>
      <rPr>
        <sz val="12"/>
        <rFont val="宋体"/>
        <charset val="134"/>
      </rPr>
      <t xml:space="preserve">      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</si>
  <si>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</si>
  <si>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>中期目标（2021年—2023年）</t>
  </si>
  <si>
    <t>年度目标(2021)</t>
  </si>
  <si>
    <t xml:space="preserve">
 目标1：加大招商引资工作力度；
 目标2：外出考察、接洽、学习等；
 目标3：加强与蒙古国经贸等合作等.</t>
  </si>
  <si>
    <t xml:space="preserve">
 目标1：保证部门办公秩序正常运行，完成日常工作；
 目标2：抓协调，促落实，做好参谋辅政工作；
 目标3：严管理，促规范，二级单位出成效.
</t>
  </si>
  <si>
    <t>绩
效
指
标</t>
  </si>
  <si>
    <t>一级
指标</t>
  </si>
  <si>
    <t>产
出
指
标</t>
  </si>
  <si>
    <t>113人</t>
  </si>
  <si>
    <t xml:space="preserve"> ……</t>
  </si>
  <si>
    <t>……</t>
  </si>
  <si>
    <t>指标4：人均劳务成本</t>
  </si>
  <si>
    <t>≤3000元/月</t>
  </si>
  <si>
    <t>效
益
指
标</t>
  </si>
  <si>
    <t>满意度指标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</si>
</sst>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Times New Roman"/>
      <charset val="0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1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21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21" borderId="20" applyNumberFormat="0" applyAlignment="0" applyProtection="0">
      <alignment vertical="center"/>
    </xf>
    <xf numFmtId="0" fontId="25" fillId="21" borderId="19" applyNumberFormat="0" applyAlignment="0" applyProtection="0">
      <alignment vertical="center"/>
    </xf>
    <xf numFmtId="0" fontId="17" fillId="10" borderId="1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49" applyFont="1" applyFill="1" applyBorder="1" applyAlignment="1">
      <alignment horizontal="left" vertical="center"/>
    </xf>
    <xf numFmtId="0" fontId="2" fillId="0" borderId="0" xfId="49" applyFont="1" applyFill="1" applyBorder="1" applyAlignment="1">
      <alignment vertical="center" wrapText="1"/>
    </xf>
    <xf numFmtId="0" fontId="3" fillId="0" borderId="0" xfId="49" applyFill="1" applyBorder="1" applyAlignment="1">
      <alignment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vertical="center"/>
    </xf>
    <xf numFmtId="0" fontId="3" fillId="0" borderId="1" xfId="49" applyFont="1" applyFill="1" applyBorder="1" applyAlignment="1">
      <alignment vertical="center" wrapText="1"/>
    </xf>
    <xf numFmtId="0" fontId="3" fillId="0" borderId="0" xfId="49" applyFont="1" applyFill="1" applyBorder="1" applyAlignment="1">
      <alignment vertical="center" wrapText="1"/>
    </xf>
    <xf numFmtId="0" fontId="3" fillId="0" borderId="2" xfId="49" applyFill="1" applyBorder="1" applyAlignment="1">
      <alignment horizontal="center" vertical="center" wrapText="1"/>
    </xf>
    <xf numFmtId="0" fontId="3" fillId="0" borderId="3" xfId="49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4" xfId="49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3" fillId="0" borderId="6" xfId="49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4" xfId="49" applyFont="1" applyFill="1" applyBorder="1" applyAlignment="1">
      <alignment vertical="center" wrapText="1"/>
    </xf>
    <xf numFmtId="0" fontId="3" fillId="0" borderId="6" xfId="49" applyFont="1" applyFill="1" applyBorder="1" applyAlignment="1">
      <alignment horizontal="left" vertical="center" wrapText="1"/>
    </xf>
    <xf numFmtId="0" fontId="3" fillId="0" borderId="7" xfId="49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2" xfId="49" applyFill="1" applyBorder="1" applyAlignment="1">
      <alignment horizontal="right" vertical="center" wrapText="1"/>
    </xf>
    <xf numFmtId="0" fontId="3" fillId="0" borderId="4" xfId="49" applyFont="1" applyFill="1" applyBorder="1" applyAlignment="1">
      <alignment horizontal="left" vertical="top" wrapText="1"/>
    </xf>
    <xf numFmtId="0" fontId="3" fillId="0" borderId="2" xfId="49" applyFont="1" applyFill="1" applyBorder="1" applyAlignment="1">
      <alignment horizontal="left" vertical="top" wrapText="1"/>
    </xf>
    <xf numFmtId="0" fontId="3" fillId="0" borderId="3" xfId="49" applyFont="1" applyFill="1" applyBorder="1" applyAlignment="1">
      <alignment horizontal="left" vertical="top" wrapText="1"/>
    </xf>
    <xf numFmtId="0" fontId="3" fillId="0" borderId="3" xfId="49" applyFill="1" applyBorder="1" applyAlignment="1">
      <alignment horizontal="left" vertical="top" wrapText="1"/>
    </xf>
    <xf numFmtId="0" fontId="3" fillId="0" borderId="13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3" fillId="0" borderId="14" xfId="49" applyFont="1" applyFill="1" applyBorder="1" applyAlignment="1">
      <alignment horizontal="center" vertical="center" wrapText="1"/>
    </xf>
    <xf numFmtId="0" fontId="3" fillId="0" borderId="4" xfId="49" applyFill="1" applyBorder="1" applyAlignment="1">
      <alignment vertical="center" wrapText="1"/>
    </xf>
    <xf numFmtId="0" fontId="3" fillId="0" borderId="2" xfId="49" applyFont="1" applyFill="1" applyBorder="1" applyAlignment="1">
      <alignment vertical="center" wrapText="1"/>
    </xf>
    <xf numFmtId="0" fontId="3" fillId="0" borderId="5" xfId="49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49" applyFont="1" applyFill="1" applyBorder="1" applyAlignment="1">
      <alignment horizontal="left" vertical="center" wrapText="1"/>
    </xf>
    <xf numFmtId="0" fontId="3" fillId="0" borderId="5" xfId="49" applyFont="1" applyFill="1" applyBorder="1" applyAlignment="1">
      <alignment horizontal="left" vertical="center" wrapText="1"/>
    </xf>
    <xf numFmtId="0" fontId="3" fillId="0" borderId="4" xfId="49" applyFont="1" applyFill="1" applyBorder="1" applyAlignment="1">
      <alignment horizontal="left" vertical="center" wrapText="1"/>
    </xf>
    <xf numFmtId="0" fontId="3" fillId="0" borderId="15" xfId="49" applyFont="1" applyFill="1" applyBorder="1" applyAlignment="1">
      <alignment horizontal="center" vertical="center" wrapText="1"/>
    </xf>
    <xf numFmtId="0" fontId="3" fillId="0" borderId="5" xfId="49" applyFill="1" applyBorder="1" applyAlignment="1">
      <alignment horizontal="center" vertical="center" wrapText="1"/>
    </xf>
    <xf numFmtId="0" fontId="3" fillId="0" borderId="5" xfId="49" applyFill="1" applyBorder="1" applyAlignment="1">
      <alignment horizontal="right" vertical="center" wrapText="1"/>
    </xf>
    <xf numFmtId="0" fontId="3" fillId="0" borderId="5" xfId="49" applyFill="1" applyBorder="1" applyAlignment="1">
      <alignment horizontal="left" vertical="top" wrapText="1"/>
    </xf>
    <xf numFmtId="9" fontId="3" fillId="0" borderId="4" xfId="49" applyNumberFormat="1" applyFont="1" applyFill="1" applyBorder="1" applyAlignment="1">
      <alignment horizontal="left" vertical="center" wrapText="1"/>
    </xf>
    <xf numFmtId="0" fontId="3" fillId="0" borderId="0" xfId="49" applyAlignment="1">
      <alignment vertical="center"/>
    </xf>
    <xf numFmtId="0" fontId="3" fillId="0" borderId="0" xfId="49" applyAlignment="1">
      <alignment vertical="center" wrapText="1"/>
    </xf>
    <xf numFmtId="0" fontId="7" fillId="0" borderId="0" xfId="49" applyFont="1" applyAlignment="1">
      <alignment vertical="center"/>
    </xf>
    <xf numFmtId="0" fontId="8" fillId="0" borderId="0" xfId="49" applyFont="1" applyAlignment="1">
      <alignment vertical="center"/>
    </xf>
    <xf numFmtId="0" fontId="4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3" fillId="0" borderId="0" xfId="49" applyFont="1" applyAlignment="1">
      <alignment vertical="center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6" fillId="0" borderId="13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0" fontId="6" fillId="0" borderId="14" xfId="49" applyFont="1" applyBorder="1" applyAlignment="1">
      <alignment horizontal="center" vertical="center" wrapText="1"/>
    </xf>
    <xf numFmtId="0" fontId="6" fillId="0" borderId="11" xfId="49" applyFont="1" applyBorder="1" applyAlignment="1">
      <alignment horizontal="center" vertical="center" wrapText="1"/>
    </xf>
    <xf numFmtId="0" fontId="6" fillId="0" borderId="12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6" fillId="0" borderId="4" xfId="49" applyFont="1" applyBorder="1" applyAlignment="1">
      <alignment vertical="center" wrapText="1"/>
    </xf>
    <xf numFmtId="0" fontId="6" fillId="0" borderId="15" xfId="49" applyFont="1" applyBorder="1" applyAlignment="1">
      <alignment horizontal="center" vertical="center" wrapText="1"/>
    </xf>
    <xf numFmtId="0" fontId="3" fillId="0" borderId="15" xfId="49" applyBorder="1" applyAlignment="1">
      <alignment horizontal="center" vertical="center" wrapText="1"/>
    </xf>
    <xf numFmtId="0" fontId="3" fillId="0" borderId="2" xfId="49" applyFont="1" applyBorder="1" applyAlignment="1">
      <alignment horizontal="left" vertical="top" wrapText="1"/>
    </xf>
    <xf numFmtId="0" fontId="3" fillId="0" borderId="3" xfId="49" applyFont="1" applyBorder="1" applyAlignment="1">
      <alignment horizontal="left" vertical="top" wrapText="1"/>
    </xf>
    <xf numFmtId="0" fontId="3" fillId="0" borderId="5" xfId="49" applyFont="1" applyBorder="1" applyAlignment="1">
      <alignment horizontal="left" vertical="top" wrapText="1"/>
    </xf>
    <xf numFmtId="0" fontId="3" fillId="0" borderId="13" xfId="49" applyFont="1" applyBorder="1" applyAlignment="1">
      <alignment horizontal="center" vertical="center" wrapText="1"/>
    </xf>
    <xf numFmtId="0" fontId="3" fillId="0" borderId="14" xfId="49" applyFont="1" applyBorder="1" applyAlignment="1">
      <alignment horizontal="center" vertical="center" wrapText="1"/>
    </xf>
    <xf numFmtId="0" fontId="6" fillId="0" borderId="4" xfId="49" applyFont="1" applyFill="1" applyBorder="1" applyAlignment="1">
      <alignment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0" borderId="10" xfId="49" applyFont="1" applyBorder="1" applyAlignment="1">
      <alignment horizontal="center" vertical="center" wrapText="1"/>
    </xf>
    <xf numFmtId="0" fontId="6" fillId="0" borderId="2" xfId="49" applyFont="1" applyFill="1" applyBorder="1" applyAlignment="1">
      <alignment vertical="center" wrapText="1"/>
    </xf>
    <xf numFmtId="0" fontId="6" fillId="0" borderId="5" xfId="49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" xfId="49" applyFont="1" applyFill="1" applyBorder="1" applyAlignment="1">
      <alignment horizontal="left" vertical="center" wrapText="1"/>
    </xf>
    <xf numFmtId="0" fontId="6" fillId="0" borderId="5" xfId="49" applyFont="1" applyFill="1" applyBorder="1" applyAlignment="1">
      <alignment horizontal="left" vertical="center" wrapText="1"/>
    </xf>
    <xf numFmtId="0" fontId="6" fillId="0" borderId="4" xfId="49" applyFont="1" applyFill="1" applyBorder="1" applyAlignment="1">
      <alignment horizontal="left" vertical="center" wrapText="1"/>
    </xf>
    <xf numFmtId="9" fontId="6" fillId="0" borderId="2" xfId="49" applyNumberFormat="1" applyFont="1" applyFill="1" applyBorder="1" applyAlignment="1">
      <alignment horizontal="center" vertical="center" wrapText="1"/>
    </xf>
    <xf numFmtId="9" fontId="6" fillId="0" borderId="5" xfId="49" applyNumberFormat="1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left" vertical="center" wrapText="1"/>
    </xf>
    <xf numFmtId="0" fontId="6" fillId="0" borderId="5" xfId="49" applyFont="1" applyBorder="1" applyAlignment="1">
      <alignment horizontal="left" vertical="center" wrapText="1"/>
    </xf>
    <xf numFmtId="0" fontId="9" fillId="0" borderId="2" xfId="49" applyFont="1" applyBorder="1" applyAlignment="1">
      <alignment horizontal="center" vertical="center" wrapText="1"/>
    </xf>
    <xf numFmtId="0" fontId="9" fillId="0" borderId="5" xfId="49" applyFont="1" applyBorder="1" applyAlignment="1">
      <alignment horizontal="center" vertical="center" wrapText="1"/>
    </xf>
    <xf numFmtId="9" fontId="9" fillId="0" borderId="2" xfId="49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3" fillId="0" borderId="15" xfId="49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tabSelected="1" workbookViewId="0">
      <selection activeCell="E14" sqref="E14:F14"/>
    </sheetView>
  </sheetViews>
  <sheetFormatPr defaultColWidth="9" defaultRowHeight="15.6" outlineLevelCol="7"/>
  <cols>
    <col min="1" max="1" width="9" style="51"/>
    <col min="2" max="2" width="12.25" style="51" customWidth="1"/>
    <col min="3" max="3" width="16.6296296296296" style="51" customWidth="1"/>
    <col min="4" max="4" width="7" style="51" customWidth="1"/>
    <col min="5" max="5" width="31.5" style="51" customWidth="1"/>
    <col min="6" max="6" width="13.7777777777778" style="51" customWidth="1"/>
    <col min="7" max="7" width="12.4444444444444" style="51" customWidth="1"/>
    <col min="8" max="8" width="10.7777777777778" style="51" customWidth="1"/>
    <col min="9" max="16384" width="9" style="51"/>
  </cols>
  <sheetData>
    <row r="1" s="50" customFormat="1" ht="16.5" customHeight="1" spans="1:4">
      <c r="A1" s="52" t="s">
        <v>0</v>
      </c>
      <c r="B1" s="53"/>
      <c r="C1" s="53"/>
      <c r="D1" s="53"/>
    </row>
    <row r="2" ht="36" customHeight="1" spans="1:8">
      <c r="A2" s="54" t="s">
        <v>1</v>
      </c>
      <c r="B2" s="54"/>
      <c r="C2" s="54"/>
      <c r="D2" s="54"/>
      <c r="E2" s="54"/>
      <c r="F2" s="54"/>
      <c r="G2" s="54"/>
      <c r="H2" s="54"/>
    </row>
    <row r="3" ht="18" customHeight="1" spans="1:8">
      <c r="A3" s="55" t="s">
        <v>2</v>
      </c>
      <c r="B3" s="55"/>
      <c r="C3" s="55"/>
      <c r="D3" s="55"/>
      <c r="E3" s="55"/>
      <c r="F3" s="55"/>
      <c r="G3" s="55"/>
      <c r="H3" s="55"/>
    </row>
    <row r="4" s="50" customFormat="1" ht="17.25" customHeight="1" spans="1:4">
      <c r="A4" s="56"/>
      <c r="B4" s="56"/>
      <c r="C4" s="56"/>
      <c r="D4" s="56"/>
    </row>
    <row r="5" ht="21.95" customHeight="1" spans="1:8">
      <c r="A5" s="57" t="s">
        <v>3</v>
      </c>
      <c r="B5" s="58"/>
      <c r="C5" s="59"/>
      <c r="D5" s="57" t="s">
        <v>4</v>
      </c>
      <c r="E5" s="58"/>
      <c r="F5" s="58"/>
      <c r="G5" s="58"/>
      <c r="H5" s="59"/>
    </row>
    <row r="6" ht="21.95" customHeight="1" spans="1:8">
      <c r="A6" s="60" t="s">
        <v>5</v>
      </c>
      <c r="B6" s="61" t="s">
        <v>6</v>
      </c>
      <c r="C6" s="62"/>
      <c r="D6" s="61" t="s">
        <v>7</v>
      </c>
      <c r="E6" s="62"/>
      <c r="F6" s="57" t="s">
        <v>8</v>
      </c>
      <c r="G6" s="58"/>
      <c r="H6" s="59"/>
    </row>
    <row r="7" ht="21.95" customHeight="1" spans="1:8">
      <c r="A7" s="63"/>
      <c r="B7" s="64"/>
      <c r="C7" s="65"/>
      <c r="D7" s="64"/>
      <c r="E7" s="65"/>
      <c r="F7" s="66" t="s">
        <v>9</v>
      </c>
      <c r="G7" s="66" t="s">
        <v>10</v>
      </c>
      <c r="H7" s="66" t="s">
        <v>11</v>
      </c>
    </row>
    <row r="8" ht="21.95" customHeight="1" spans="1:8">
      <c r="A8" s="63"/>
      <c r="B8" s="57" t="s">
        <v>12</v>
      </c>
      <c r="C8" s="59"/>
      <c r="D8" s="57" t="s">
        <v>13</v>
      </c>
      <c r="E8" s="59"/>
      <c r="F8" s="67">
        <v>1109.61</v>
      </c>
      <c r="G8" s="67">
        <v>1109.61</v>
      </c>
      <c r="H8" s="67"/>
    </row>
    <row r="9" ht="21.95" customHeight="1" spans="1:8">
      <c r="A9" s="68"/>
      <c r="B9" s="57" t="s">
        <v>14</v>
      </c>
      <c r="C9" s="59"/>
      <c r="D9" s="57" t="s">
        <v>15</v>
      </c>
      <c r="E9" s="59"/>
      <c r="F9" s="67">
        <v>360</v>
      </c>
      <c r="G9" s="67">
        <v>360</v>
      </c>
      <c r="H9" s="67"/>
    </row>
    <row r="10" ht="28" customHeight="1" spans="1:8">
      <c r="A10" s="67"/>
      <c r="B10" s="57" t="s">
        <v>16</v>
      </c>
      <c r="C10" s="58"/>
      <c r="D10" s="58"/>
      <c r="E10" s="59"/>
      <c r="F10" s="67">
        <f>SUM(F8:F9)</f>
        <v>1469.61</v>
      </c>
      <c r="G10" s="67">
        <f>SUM(G8:G9)</f>
        <v>1469.61</v>
      </c>
      <c r="H10" s="67"/>
    </row>
    <row r="11" ht="52" customHeight="1" spans="1:8">
      <c r="A11" s="69" t="s">
        <v>17</v>
      </c>
      <c r="B11" s="70" t="s">
        <v>18</v>
      </c>
      <c r="C11" s="71"/>
      <c r="D11" s="71"/>
      <c r="E11" s="71"/>
      <c r="F11" s="71"/>
      <c r="G11" s="71"/>
      <c r="H11" s="72"/>
    </row>
    <row r="12" ht="21.95" customHeight="1" spans="1:8">
      <c r="A12" s="73" t="s">
        <v>19</v>
      </c>
      <c r="B12" s="66" t="s">
        <v>20</v>
      </c>
      <c r="C12" s="66" t="s">
        <v>21</v>
      </c>
      <c r="D12" s="66"/>
      <c r="E12" s="66" t="s">
        <v>22</v>
      </c>
      <c r="F12" s="66"/>
      <c r="G12" s="58" t="s">
        <v>23</v>
      </c>
      <c r="H12" s="59"/>
    </row>
    <row r="13" ht="21" customHeight="1" spans="1:8">
      <c r="A13" s="74"/>
      <c r="B13" s="60" t="s">
        <v>24</v>
      </c>
      <c r="C13" s="61" t="s">
        <v>25</v>
      </c>
      <c r="D13" s="62"/>
      <c r="E13" s="75" t="s">
        <v>26</v>
      </c>
      <c r="F13" s="75"/>
      <c r="G13" s="76" t="s">
        <v>27</v>
      </c>
      <c r="H13" s="77"/>
    </row>
    <row r="14" ht="21.95" customHeight="1" spans="1:8">
      <c r="A14" s="74"/>
      <c r="B14" s="63"/>
      <c r="C14" s="78"/>
      <c r="D14" s="79"/>
      <c r="E14" s="75" t="s">
        <v>28</v>
      </c>
      <c r="F14" s="75"/>
      <c r="G14" s="76" t="s">
        <v>29</v>
      </c>
      <c r="H14" s="77"/>
    </row>
    <row r="15" ht="21.95" customHeight="1" spans="1:8">
      <c r="A15" s="74"/>
      <c r="B15" s="63"/>
      <c r="C15" s="78"/>
      <c r="D15" s="79"/>
      <c r="E15" s="80" t="s">
        <v>30</v>
      </c>
      <c r="F15" s="81"/>
      <c r="G15" s="76" t="s">
        <v>31</v>
      </c>
      <c r="H15" s="77"/>
    </row>
    <row r="16" ht="21.95" customHeight="1" spans="1:8">
      <c r="A16" s="74"/>
      <c r="B16" s="63"/>
      <c r="C16" s="78"/>
      <c r="D16" s="79"/>
      <c r="E16" s="80" t="s">
        <v>32</v>
      </c>
      <c r="F16" s="81"/>
      <c r="G16" s="76" t="s">
        <v>33</v>
      </c>
      <c r="H16" s="77"/>
    </row>
    <row r="17" ht="21.95" customHeight="1" spans="1:8">
      <c r="A17" s="74"/>
      <c r="B17" s="63"/>
      <c r="C17" s="78"/>
      <c r="D17" s="79"/>
      <c r="E17" s="80" t="s">
        <v>34</v>
      </c>
      <c r="F17" s="81"/>
      <c r="G17" s="76" t="s">
        <v>35</v>
      </c>
      <c r="H17" s="77"/>
    </row>
    <row r="18" ht="21.95" customHeight="1" spans="1:8">
      <c r="A18" s="74"/>
      <c r="B18" s="63"/>
      <c r="C18" s="78"/>
      <c r="D18" s="79"/>
      <c r="E18" s="80" t="s">
        <v>36</v>
      </c>
      <c r="F18" s="81"/>
      <c r="G18" s="76" t="s">
        <v>37</v>
      </c>
      <c r="H18" s="77"/>
    </row>
    <row r="19" ht="21.95" customHeight="1" spans="1:8">
      <c r="A19" s="74"/>
      <c r="B19" s="63"/>
      <c r="C19" s="78"/>
      <c r="D19" s="79"/>
      <c r="E19" s="80" t="s">
        <v>38</v>
      </c>
      <c r="F19" s="81"/>
      <c r="G19" s="76" t="s">
        <v>31</v>
      </c>
      <c r="H19" s="77"/>
    </row>
    <row r="20" ht="21.95" customHeight="1" spans="1:8">
      <c r="A20" s="74"/>
      <c r="B20" s="63"/>
      <c r="C20" s="78"/>
      <c r="D20" s="79"/>
      <c r="E20" s="80" t="s">
        <v>39</v>
      </c>
      <c r="F20" s="81"/>
      <c r="G20" s="76" t="s">
        <v>40</v>
      </c>
      <c r="H20" s="77"/>
    </row>
    <row r="21" ht="21.95" customHeight="1" spans="1:8">
      <c r="A21" s="74"/>
      <c r="B21" s="63"/>
      <c r="C21" s="78"/>
      <c r="D21" s="79"/>
      <c r="E21" s="82" t="s">
        <v>41</v>
      </c>
      <c r="F21" s="83"/>
      <c r="G21" s="76" t="s">
        <v>42</v>
      </c>
      <c r="H21" s="77"/>
    </row>
    <row r="22" ht="21.95" customHeight="1" spans="1:8">
      <c r="A22" s="74"/>
      <c r="B22" s="63"/>
      <c r="C22" s="78"/>
      <c r="D22" s="79"/>
      <c r="E22" s="84" t="s">
        <v>43</v>
      </c>
      <c r="F22" s="85"/>
      <c r="G22" s="76" t="s">
        <v>44</v>
      </c>
      <c r="H22" s="77"/>
    </row>
    <row r="23" ht="21.95" customHeight="1" spans="1:8">
      <c r="A23" s="74"/>
      <c r="B23" s="63"/>
      <c r="C23" s="78"/>
      <c r="D23" s="79"/>
      <c r="E23" s="84" t="s">
        <v>45</v>
      </c>
      <c r="F23" s="85"/>
      <c r="G23" s="76" t="s">
        <v>46</v>
      </c>
      <c r="H23" s="77"/>
    </row>
    <row r="24" ht="21.95" customHeight="1" spans="1:8">
      <c r="A24" s="74"/>
      <c r="B24" s="63"/>
      <c r="C24" s="78"/>
      <c r="D24" s="79"/>
      <c r="E24" s="84" t="s">
        <v>47</v>
      </c>
      <c r="F24" s="85"/>
      <c r="G24" s="76" t="s">
        <v>48</v>
      </c>
      <c r="H24" s="77"/>
    </row>
    <row r="25" ht="21.95" customHeight="1" spans="1:8">
      <c r="A25" s="74"/>
      <c r="B25" s="63"/>
      <c r="C25" s="78"/>
      <c r="D25" s="79"/>
      <c r="E25" s="86" t="s">
        <v>49</v>
      </c>
      <c r="F25" s="86"/>
      <c r="G25" s="76" t="s">
        <v>50</v>
      </c>
      <c r="H25" s="77"/>
    </row>
    <row r="26" ht="21.95" customHeight="1" spans="1:8">
      <c r="A26" s="74"/>
      <c r="B26" s="63"/>
      <c r="C26" s="61" t="s">
        <v>51</v>
      </c>
      <c r="D26" s="62"/>
      <c r="E26" s="75" t="s">
        <v>52</v>
      </c>
      <c r="F26" s="75"/>
      <c r="G26" s="76" t="s">
        <v>53</v>
      </c>
      <c r="H26" s="77"/>
    </row>
    <row r="27" ht="21.95" customHeight="1" spans="1:8">
      <c r="A27" s="74"/>
      <c r="B27" s="63"/>
      <c r="C27" s="78"/>
      <c r="D27" s="79"/>
      <c r="E27" s="75" t="s">
        <v>54</v>
      </c>
      <c r="F27" s="75"/>
      <c r="G27" s="76" t="s">
        <v>55</v>
      </c>
      <c r="H27" s="77"/>
    </row>
    <row r="28" ht="21.95" customHeight="1" spans="1:8">
      <c r="A28" s="74"/>
      <c r="B28" s="63"/>
      <c r="C28" s="78"/>
      <c r="D28" s="79"/>
      <c r="E28" s="75" t="s">
        <v>56</v>
      </c>
      <c r="F28" s="75"/>
      <c r="G28" s="76" t="s">
        <v>57</v>
      </c>
      <c r="H28" s="77"/>
    </row>
    <row r="29" ht="21.95" customHeight="1" spans="1:8">
      <c r="A29" s="74"/>
      <c r="B29" s="63"/>
      <c r="C29" s="66" t="s">
        <v>58</v>
      </c>
      <c r="D29" s="66"/>
      <c r="E29" s="86" t="s">
        <v>59</v>
      </c>
      <c r="F29" s="86"/>
      <c r="G29" s="76" t="s">
        <v>60</v>
      </c>
      <c r="H29" s="77"/>
    </row>
    <row r="30" ht="21.95" customHeight="1" spans="1:8">
      <c r="A30" s="74"/>
      <c r="B30" s="63"/>
      <c r="C30" s="66"/>
      <c r="D30" s="66"/>
      <c r="E30" s="86" t="s">
        <v>61</v>
      </c>
      <c r="F30" s="86"/>
      <c r="G30" s="76" t="s">
        <v>60</v>
      </c>
      <c r="H30" s="77"/>
    </row>
    <row r="31" ht="21.95" customHeight="1" spans="1:8">
      <c r="A31" s="74"/>
      <c r="B31" s="63"/>
      <c r="C31" s="66"/>
      <c r="D31" s="66"/>
      <c r="E31" s="86" t="s">
        <v>62</v>
      </c>
      <c r="F31" s="86"/>
      <c r="G31" s="76" t="s">
        <v>60</v>
      </c>
      <c r="H31" s="77"/>
    </row>
    <row r="32" ht="21.95" customHeight="1" spans="1:8">
      <c r="A32" s="74"/>
      <c r="B32" s="63"/>
      <c r="C32" s="66" t="s">
        <v>63</v>
      </c>
      <c r="D32" s="66"/>
      <c r="E32" s="86" t="s">
        <v>64</v>
      </c>
      <c r="F32" s="86"/>
      <c r="G32" s="76" t="s">
        <v>65</v>
      </c>
      <c r="H32" s="77"/>
    </row>
    <row r="33" ht="21.95" customHeight="1" spans="1:8">
      <c r="A33" s="74"/>
      <c r="B33" s="63"/>
      <c r="C33" s="66"/>
      <c r="D33" s="66"/>
      <c r="E33" s="86" t="s">
        <v>66</v>
      </c>
      <c r="F33" s="86"/>
      <c r="G33" s="76" t="s">
        <v>67</v>
      </c>
      <c r="H33" s="77"/>
    </row>
    <row r="34" ht="21.95" customHeight="1" spans="1:8">
      <c r="A34" s="74"/>
      <c r="B34" s="63"/>
      <c r="C34" s="66"/>
      <c r="D34" s="66"/>
      <c r="E34" s="86" t="s">
        <v>68</v>
      </c>
      <c r="F34" s="86"/>
      <c r="G34" s="87">
        <v>0.51</v>
      </c>
      <c r="H34" s="88"/>
    </row>
    <row r="35" ht="21.95" customHeight="1" spans="1:8">
      <c r="A35" s="74"/>
      <c r="B35" s="66" t="s">
        <v>69</v>
      </c>
      <c r="C35" s="66" t="s">
        <v>70</v>
      </c>
      <c r="D35" s="66"/>
      <c r="E35" s="89" t="s">
        <v>71</v>
      </c>
      <c r="F35" s="90"/>
      <c r="G35" s="91"/>
      <c r="H35" s="92"/>
    </row>
    <row r="36" ht="21.95" customHeight="1" spans="1:8">
      <c r="A36" s="74"/>
      <c r="B36" s="66"/>
      <c r="C36" s="66"/>
      <c r="D36" s="66"/>
      <c r="E36" s="89" t="s">
        <v>72</v>
      </c>
      <c r="F36" s="90"/>
      <c r="G36" s="91"/>
      <c r="H36" s="92"/>
    </row>
    <row r="37" ht="21.95" customHeight="1" spans="1:8">
      <c r="A37" s="74"/>
      <c r="B37" s="66"/>
      <c r="C37" s="66" t="s">
        <v>73</v>
      </c>
      <c r="D37" s="66"/>
      <c r="E37" s="86" t="s">
        <v>74</v>
      </c>
      <c r="F37" s="86"/>
      <c r="G37" s="76" t="s">
        <v>75</v>
      </c>
      <c r="H37" s="77"/>
    </row>
    <row r="38" ht="21.95" customHeight="1" spans="1:8">
      <c r="A38" s="74"/>
      <c r="B38" s="66"/>
      <c r="C38" s="66"/>
      <c r="D38" s="66"/>
      <c r="E38" s="86" t="s">
        <v>76</v>
      </c>
      <c r="F38" s="86"/>
      <c r="G38" s="76" t="s">
        <v>77</v>
      </c>
      <c r="H38" s="77"/>
    </row>
    <row r="39" ht="21.95" customHeight="1" spans="1:8">
      <c r="A39" s="74"/>
      <c r="B39" s="66"/>
      <c r="C39" s="66"/>
      <c r="D39" s="66"/>
      <c r="E39" s="86" t="s">
        <v>78</v>
      </c>
      <c r="F39" s="86"/>
      <c r="G39" s="76" t="s">
        <v>79</v>
      </c>
      <c r="H39" s="77"/>
    </row>
    <row r="40" ht="21.95" customHeight="1" spans="1:8">
      <c r="A40" s="74"/>
      <c r="B40" s="66"/>
      <c r="C40" s="66" t="s">
        <v>80</v>
      </c>
      <c r="D40" s="66"/>
      <c r="E40" s="89"/>
      <c r="F40" s="90"/>
      <c r="G40" s="57"/>
      <c r="H40" s="59"/>
    </row>
    <row r="41" ht="21.95" customHeight="1" spans="1:8">
      <c r="A41" s="74"/>
      <c r="B41" s="66"/>
      <c r="C41" s="66"/>
      <c r="D41" s="66"/>
      <c r="E41" s="89"/>
      <c r="F41" s="90"/>
      <c r="G41" s="57"/>
      <c r="H41" s="59"/>
    </row>
    <row r="42" ht="21.95" customHeight="1" spans="1:8">
      <c r="A42" s="74"/>
      <c r="B42" s="66"/>
      <c r="C42" s="61" t="s">
        <v>81</v>
      </c>
      <c r="D42" s="62"/>
      <c r="E42" s="86" t="s">
        <v>82</v>
      </c>
      <c r="F42" s="86"/>
      <c r="G42" s="57" t="s">
        <v>83</v>
      </c>
      <c r="H42" s="59"/>
    </row>
    <row r="43" ht="21.95" customHeight="1" spans="1:8">
      <c r="A43" s="74"/>
      <c r="B43" s="66"/>
      <c r="C43" s="78"/>
      <c r="D43" s="79"/>
      <c r="E43" s="86" t="s">
        <v>84</v>
      </c>
      <c r="F43" s="86"/>
      <c r="G43" s="57" t="s">
        <v>83</v>
      </c>
      <c r="H43" s="59"/>
    </row>
    <row r="44" ht="21.95" customHeight="1" spans="1:8">
      <c r="A44" s="74"/>
      <c r="B44" s="66"/>
      <c r="C44" s="78"/>
      <c r="D44" s="79"/>
      <c r="E44" s="89"/>
      <c r="F44" s="90"/>
      <c r="G44" s="93"/>
      <c r="H44" s="94"/>
    </row>
    <row r="45" ht="21.95" customHeight="1" spans="1:8">
      <c r="A45" s="74"/>
      <c r="B45" s="66"/>
      <c r="C45" s="95"/>
      <c r="D45" s="96"/>
      <c r="E45" s="89"/>
      <c r="F45" s="90"/>
      <c r="G45" s="91"/>
      <c r="H45" s="92"/>
    </row>
    <row r="46" ht="21.95" customHeight="1" spans="1:8">
      <c r="A46" s="74"/>
      <c r="B46" s="66" t="s">
        <v>85</v>
      </c>
      <c r="C46" s="66" t="s">
        <v>86</v>
      </c>
      <c r="D46" s="66"/>
      <c r="E46" s="86" t="s">
        <v>87</v>
      </c>
      <c r="F46" s="86"/>
      <c r="G46" s="57" t="s">
        <v>88</v>
      </c>
      <c r="H46" s="59"/>
    </row>
    <row r="47" ht="21.95" customHeight="1" spans="1:8">
      <c r="A47" s="74"/>
      <c r="B47" s="66"/>
      <c r="C47" s="66"/>
      <c r="D47" s="66"/>
      <c r="E47" s="86" t="s">
        <v>89</v>
      </c>
      <c r="F47" s="86"/>
      <c r="G47" s="57" t="s">
        <v>88</v>
      </c>
      <c r="H47" s="59"/>
    </row>
    <row r="48" ht="21.95" customHeight="1" spans="1:8">
      <c r="A48" s="97"/>
      <c r="B48" s="66"/>
      <c r="C48" s="66"/>
      <c r="D48" s="66"/>
      <c r="E48" s="89"/>
      <c r="F48" s="90"/>
      <c r="G48" s="91"/>
      <c r="H48" s="92"/>
    </row>
    <row r="49" ht="21.95" customHeight="1"/>
    <row r="50" ht="21.95" customHeight="1"/>
  </sheetData>
  <mergeCells count="102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A6:A9"/>
    <mergeCell ref="A12:A48"/>
    <mergeCell ref="B13:B34"/>
    <mergeCell ref="B35:B45"/>
    <mergeCell ref="B46:B48"/>
    <mergeCell ref="B6:C7"/>
    <mergeCell ref="D6:E7"/>
    <mergeCell ref="C13:D25"/>
    <mergeCell ref="C26:D28"/>
    <mergeCell ref="C29:D31"/>
    <mergeCell ref="C35:D36"/>
    <mergeCell ref="C32:D34"/>
    <mergeCell ref="C40:D41"/>
    <mergeCell ref="C37:D39"/>
    <mergeCell ref="C46:D48"/>
    <mergeCell ref="C42:D45"/>
  </mergeCells>
  <printOptions horizontalCentered="1"/>
  <pageMargins left="0.47244094488189" right="0.47244094488189" top="0.393700787401575" bottom="0.393700787401575" header="0.354330708661417" footer="0.393700787401575"/>
  <pageSetup paperSize="9" scale="5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workbookViewId="0">
      <selection activeCell="F6" sqref="F6:G6"/>
    </sheetView>
  </sheetViews>
  <sheetFormatPr defaultColWidth="8.88888888888889" defaultRowHeight="14.4"/>
  <cols>
    <col min="1" max="1" width="7.33333333333333" customWidth="1"/>
    <col min="3" max="3" width="10.6666666666667" customWidth="1"/>
    <col min="4" max="4" width="15.3333333333333" customWidth="1"/>
    <col min="5" max="5" width="19.4444444444444" customWidth="1"/>
    <col min="6" max="6" width="10.6666666666667" customWidth="1"/>
    <col min="8" max="8" width="36.6666666666667" customWidth="1"/>
    <col min="9" max="9" width="12.5555555555556" customWidth="1"/>
  </cols>
  <sheetData>
    <row r="1" ht="17.4" spans="1:9">
      <c r="A1" s="1" t="s">
        <v>90</v>
      </c>
      <c r="B1" s="1"/>
      <c r="C1" s="2"/>
      <c r="D1" s="2"/>
      <c r="E1" s="3"/>
      <c r="F1" s="3"/>
      <c r="G1" s="3"/>
      <c r="H1" s="3"/>
      <c r="I1" s="3"/>
    </row>
    <row r="2" ht="32.4" spans="1:9">
      <c r="A2" s="4" t="s">
        <v>91</v>
      </c>
      <c r="B2" s="4"/>
      <c r="C2" s="4"/>
      <c r="D2" s="4"/>
      <c r="E2" s="4"/>
      <c r="F2" s="4"/>
      <c r="G2" s="4"/>
      <c r="H2" s="4"/>
      <c r="I2" s="4"/>
    </row>
    <row r="3" ht="15.6" spans="1:9">
      <c r="A3" s="5" t="s">
        <v>92</v>
      </c>
      <c r="B3" s="5"/>
      <c r="C3" s="5"/>
      <c r="D3" s="5"/>
      <c r="E3" s="5"/>
      <c r="F3" s="5"/>
      <c r="G3" s="5"/>
      <c r="H3" s="5"/>
      <c r="I3" s="5"/>
    </row>
    <row r="4" ht="15.6" spans="1:9">
      <c r="A4" s="6"/>
      <c r="B4" s="7"/>
      <c r="C4" s="8"/>
      <c r="D4" s="8"/>
      <c r="E4" s="3"/>
      <c r="F4" s="3"/>
      <c r="G4" s="3"/>
      <c r="H4" s="3"/>
      <c r="I4" s="3"/>
    </row>
    <row r="5" ht="15.6" spans="1:9">
      <c r="A5" s="9" t="s">
        <v>93</v>
      </c>
      <c r="B5" s="10"/>
      <c r="C5" s="10"/>
      <c r="D5" s="11" t="s">
        <v>94</v>
      </c>
      <c r="E5" s="12"/>
      <c r="F5" s="12"/>
      <c r="G5" s="12"/>
      <c r="H5" s="12"/>
      <c r="I5" s="12"/>
    </row>
    <row r="6" ht="15.6" spans="1:9">
      <c r="A6" s="13" t="s">
        <v>95</v>
      </c>
      <c r="B6" s="14"/>
      <c r="C6" s="14"/>
      <c r="D6" s="15" t="s">
        <v>96</v>
      </c>
      <c r="E6" s="15"/>
      <c r="F6" s="13" t="s">
        <v>97</v>
      </c>
      <c r="G6" s="16"/>
      <c r="H6" s="11" t="s">
        <v>4</v>
      </c>
      <c r="I6" s="12"/>
    </row>
    <row r="7" ht="15.6" spans="1:9">
      <c r="A7" s="13" t="s">
        <v>98</v>
      </c>
      <c r="B7" s="14"/>
      <c r="C7" s="14"/>
      <c r="D7" s="11" t="s">
        <v>99</v>
      </c>
      <c r="E7" s="11"/>
      <c r="F7" s="13" t="s">
        <v>100</v>
      </c>
      <c r="G7" s="16"/>
      <c r="H7" s="11" t="s">
        <v>101</v>
      </c>
      <c r="I7" s="12"/>
    </row>
    <row r="8" ht="31.2" spans="1:9">
      <c r="A8" s="17" t="s">
        <v>102</v>
      </c>
      <c r="B8" s="18"/>
      <c r="C8" s="19"/>
      <c r="D8" s="20" t="s">
        <v>103</v>
      </c>
      <c r="E8" s="20"/>
      <c r="F8" s="21" t="s">
        <v>104</v>
      </c>
      <c r="G8" s="22"/>
      <c r="H8" s="9">
        <v>360</v>
      </c>
      <c r="I8" s="46"/>
    </row>
    <row r="9" ht="31.2" spans="1:9">
      <c r="A9" s="23"/>
      <c r="B9" s="24"/>
      <c r="C9" s="25"/>
      <c r="D9" s="20" t="s">
        <v>105</v>
      </c>
      <c r="E9" s="20"/>
      <c r="F9" s="21" t="s">
        <v>105</v>
      </c>
      <c r="G9" s="22"/>
      <c r="H9" s="9">
        <v>360</v>
      </c>
      <c r="I9" s="46"/>
    </row>
    <row r="10" ht="31.2" spans="1:9">
      <c r="A10" s="26"/>
      <c r="B10" s="27"/>
      <c r="C10" s="28"/>
      <c r="D10" s="20" t="s">
        <v>106</v>
      </c>
      <c r="E10" s="20"/>
      <c r="F10" s="21" t="s">
        <v>107</v>
      </c>
      <c r="G10" s="22"/>
      <c r="H10" s="29"/>
      <c r="I10" s="47"/>
    </row>
    <row r="11" ht="15.6" spans="1:9">
      <c r="A11" s="12" t="s">
        <v>108</v>
      </c>
      <c r="B11" s="11" t="s">
        <v>109</v>
      </c>
      <c r="C11" s="11"/>
      <c r="D11" s="11"/>
      <c r="E11" s="11"/>
      <c r="F11" s="13" t="s">
        <v>110</v>
      </c>
      <c r="G11" s="14"/>
      <c r="H11" s="14"/>
      <c r="I11" s="16"/>
    </row>
    <row r="12" ht="76" customHeight="1" spans="1:9">
      <c r="A12" s="12"/>
      <c r="B12" s="30" t="s">
        <v>111</v>
      </c>
      <c r="C12" s="30"/>
      <c r="D12" s="30"/>
      <c r="E12" s="30"/>
      <c r="F12" s="31" t="s">
        <v>112</v>
      </c>
      <c r="G12" s="32"/>
      <c r="H12" s="33"/>
      <c r="I12" s="48"/>
    </row>
    <row r="13" ht="24" spans="1:9">
      <c r="A13" s="34" t="s">
        <v>113</v>
      </c>
      <c r="B13" s="35" t="s">
        <v>114</v>
      </c>
      <c r="C13" s="11" t="s">
        <v>21</v>
      </c>
      <c r="D13" s="11" t="s">
        <v>22</v>
      </c>
      <c r="E13" s="11" t="s">
        <v>23</v>
      </c>
      <c r="F13" s="11" t="s">
        <v>21</v>
      </c>
      <c r="G13" s="11" t="s">
        <v>22</v>
      </c>
      <c r="H13" s="11"/>
      <c r="I13" s="11" t="s">
        <v>23</v>
      </c>
    </row>
    <row r="14" ht="15.6" spans="1:9">
      <c r="A14" s="36"/>
      <c r="B14" s="34" t="s">
        <v>115</v>
      </c>
      <c r="C14" s="11" t="s">
        <v>25</v>
      </c>
      <c r="D14" s="20" t="s">
        <v>71</v>
      </c>
      <c r="E14" s="37"/>
      <c r="F14" s="11" t="s">
        <v>25</v>
      </c>
      <c r="G14" s="20" t="s">
        <v>26</v>
      </c>
      <c r="H14" s="20"/>
      <c r="I14" s="11" t="s">
        <v>116</v>
      </c>
    </row>
    <row r="15" ht="15.6" spans="1:9">
      <c r="A15" s="36"/>
      <c r="B15" s="36"/>
      <c r="C15" s="11"/>
      <c r="D15" s="20" t="s">
        <v>72</v>
      </c>
      <c r="E15" s="37"/>
      <c r="F15" s="11"/>
      <c r="G15" s="20" t="s">
        <v>28</v>
      </c>
      <c r="H15" s="20"/>
      <c r="I15" s="11" t="s">
        <v>29</v>
      </c>
    </row>
    <row r="16" ht="15.6" spans="1:9">
      <c r="A16" s="36"/>
      <c r="B16" s="36"/>
      <c r="C16" s="11"/>
      <c r="D16" s="20"/>
      <c r="E16" s="37"/>
      <c r="F16" s="11"/>
      <c r="G16" s="38" t="s">
        <v>30</v>
      </c>
      <c r="H16" s="39"/>
      <c r="I16" s="11" t="s">
        <v>31</v>
      </c>
    </row>
    <row r="17" ht="15.6" spans="1:9">
      <c r="A17" s="36"/>
      <c r="B17" s="36"/>
      <c r="C17" s="11"/>
      <c r="D17" s="20"/>
      <c r="E17" s="37"/>
      <c r="F17" s="11"/>
      <c r="G17" s="38" t="s">
        <v>32</v>
      </c>
      <c r="H17" s="39"/>
      <c r="I17" s="11" t="s">
        <v>33</v>
      </c>
    </row>
    <row r="18" ht="15.6" spans="1:9">
      <c r="A18" s="36"/>
      <c r="B18" s="36"/>
      <c r="C18" s="11"/>
      <c r="D18" s="20"/>
      <c r="E18" s="37"/>
      <c r="F18" s="11"/>
      <c r="G18" s="38" t="s">
        <v>34</v>
      </c>
      <c r="H18" s="39"/>
      <c r="I18" s="11" t="s">
        <v>35</v>
      </c>
    </row>
    <row r="19" ht="15.6" spans="1:9">
      <c r="A19" s="36"/>
      <c r="B19" s="36"/>
      <c r="C19" s="11"/>
      <c r="D19" s="20"/>
      <c r="E19" s="37"/>
      <c r="F19" s="11"/>
      <c r="G19" s="38" t="s">
        <v>36</v>
      </c>
      <c r="H19" s="39"/>
      <c r="I19" s="11" t="s">
        <v>37</v>
      </c>
    </row>
    <row r="20" ht="15.6" spans="1:9">
      <c r="A20" s="36"/>
      <c r="B20" s="36"/>
      <c r="C20" s="11"/>
      <c r="D20" s="20"/>
      <c r="E20" s="37"/>
      <c r="F20" s="11"/>
      <c r="G20" s="38" t="s">
        <v>38</v>
      </c>
      <c r="H20" s="39"/>
      <c r="I20" s="11" t="s">
        <v>31</v>
      </c>
    </row>
    <row r="21" ht="15.6" spans="1:9">
      <c r="A21" s="36"/>
      <c r="B21" s="36"/>
      <c r="C21" s="11"/>
      <c r="D21" s="20"/>
      <c r="E21" s="37"/>
      <c r="F21" s="11"/>
      <c r="G21" s="38" t="s">
        <v>39</v>
      </c>
      <c r="H21" s="39"/>
      <c r="I21" s="11" t="s">
        <v>40</v>
      </c>
    </row>
    <row r="22" ht="15.6" spans="1:9">
      <c r="A22" s="36"/>
      <c r="B22" s="36"/>
      <c r="C22" s="11"/>
      <c r="D22" s="20"/>
      <c r="E22" s="37"/>
      <c r="F22" s="11"/>
      <c r="G22" s="40" t="s">
        <v>41</v>
      </c>
      <c r="H22" s="41"/>
      <c r="I22" s="11" t="s">
        <v>42</v>
      </c>
    </row>
    <row r="23" ht="15.6" spans="1:9">
      <c r="A23" s="36"/>
      <c r="B23" s="36"/>
      <c r="C23" s="11"/>
      <c r="D23" s="20"/>
      <c r="E23" s="37"/>
      <c r="F23" s="11"/>
      <c r="G23" s="42" t="s">
        <v>43</v>
      </c>
      <c r="H23" s="43"/>
      <c r="I23" s="11" t="s">
        <v>44</v>
      </c>
    </row>
    <row r="24" ht="15.6" spans="1:9">
      <c r="A24" s="36"/>
      <c r="B24" s="36"/>
      <c r="C24" s="11"/>
      <c r="D24" s="20"/>
      <c r="E24" s="37"/>
      <c r="F24" s="11"/>
      <c r="G24" s="42" t="s">
        <v>45</v>
      </c>
      <c r="H24" s="43"/>
      <c r="I24" s="11" t="s">
        <v>46</v>
      </c>
    </row>
    <row r="25" ht="15.6" spans="1:9">
      <c r="A25" s="36"/>
      <c r="B25" s="36"/>
      <c r="C25" s="11"/>
      <c r="D25" s="20"/>
      <c r="E25" s="37"/>
      <c r="F25" s="11"/>
      <c r="G25" s="42" t="s">
        <v>47</v>
      </c>
      <c r="H25" s="43"/>
      <c r="I25" s="11" t="s">
        <v>48</v>
      </c>
    </row>
    <row r="26" ht="15.6" spans="1:9">
      <c r="A26" s="36"/>
      <c r="B26" s="36"/>
      <c r="C26" s="11"/>
      <c r="D26" s="20" t="s">
        <v>117</v>
      </c>
      <c r="E26" s="37"/>
      <c r="F26" s="11"/>
      <c r="G26" s="44" t="s">
        <v>49</v>
      </c>
      <c r="H26" s="44"/>
      <c r="I26" s="11" t="s">
        <v>50</v>
      </c>
    </row>
    <row r="27" ht="31.2" spans="1:9">
      <c r="A27" s="36"/>
      <c r="B27" s="36"/>
      <c r="C27" s="11" t="s">
        <v>51</v>
      </c>
      <c r="D27" s="20" t="s">
        <v>71</v>
      </c>
      <c r="E27" s="37"/>
      <c r="F27" s="11" t="s">
        <v>51</v>
      </c>
      <c r="G27" s="20" t="s">
        <v>52</v>
      </c>
      <c r="H27" s="20"/>
      <c r="I27" s="20" t="s">
        <v>53</v>
      </c>
    </row>
    <row r="28" ht="15.6" spans="1:9">
      <c r="A28" s="36"/>
      <c r="B28" s="36"/>
      <c r="C28" s="11"/>
      <c r="D28" s="20" t="s">
        <v>72</v>
      </c>
      <c r="E28" s="37"/>
      <c r="F28" s="11"/>
      <c r="G28" s="20" t="s">
        <v>54</v>
      </c>
      <c r="H28" s="20"/>
      <c r="I28" s="44" t="s">
        <v>55</v>
      </c>
    </row>
    <row r="29" ht="15.6" spans="1:9">
      <c r="A29" s="36"/>
      <c r="B29" s="36"/>
      <c r="C29" s="11"/>
      <c r="D29" s="20" t="s">
        <v>117</v>
      </c>
      <c r="E29" s="37"/>
      <c r="F29" s="11"/>
      <c r="G29" s="20" t="s">
        <v>56</v>
      </c>
      <c r="H29" s="20"/>
      <c r="I29" s="44" t="s">
        <v>57</v>
      </c>
    </row>
    <row r="30" ht="15.6" spans="1:9">
      <c r="A30" s="36"/>
      <c r="B30" s="36"/>
      <c r="C30" s="11" t="s">
        <v>58</v>
      </c>
      <c r="D30" s="20" t="s">
        <v>71</v>
      </c>
      <c r="E30" s="37"/>
      <c r="F30" s="11" t="s">
        <v>58</v>
      </c>
      <c r="G30" s="44" t="s">
        <v>59</v>
      </c>
      <c r="H30" s="44"/>
      <c r="I30" s="44" t="s">
        <v>60</v>
      </c>
    </row>
    <row r="31" ht="15.6" spans="1:9">
      <c r="A31" s="36"/>
      <c r="B31" s="36"/>
      <c r="C31" s="11"/>
      <c r="D31" s="20" t="s">
        <v>72</v>
      </c>
      <c r="E31" s="37"/>
      <c r="F31" s="11"/>
      <c r="G31" s="44" t="s">
        <v>61</v>
      </c>
      <c r="H31" s="44"/>
      <c r="I31" s="44" t="s">
        <v>60</v>
      </c>
    </row>
    <row r="32" ht="15.6" spans="1:9">
      <c r="A32" s="36"/>
      <c r="B32" s="36"/>
      <c r="C32" s="11"/>
      <c r="D32" s="20" t="s">
        <v>117</v>
      </c>
      <c r="E32" s="37"/>
      <c r="F32" s="11"/>
      <c r="G32" s="44" t="s">
        <v>62</v>
      </c>
      <c r="H32" s="44"/>
      <c r="I32" s="44" t="s">
        <v>60</v>
      </c>
    </row>
    <row r="33" ht="15.6" spans="1:9">
      <c r="A33" s="36"/>
      <c r="B33" s="36"/>
      <c r="C33" s="11" t="s">
        <v>63</v>
      </c>
      <c r="D33" s="20" t="s">
        <v>71</v>
      </c>
      <c r="E33" s="37"/>
      <c r="F33" s="11" t="s">
        <v>63</v>
      </c>
      <c r="G33" s="44" t="s">
        <v>64</v>
      </c>
      <c r="H33" s="44"/>
      <c r="I33" s="44" t="s">
        <v>65</v>
      </c>
    </row>
    <row r="34" ht="15.6" spans="1:9">
      <c r="A34" s="36"/>
      <c r="B34" s="36"/>
      <c r="C34" s="11"/>
      <c r="D34" s="20" t="s">
        <v>72</v>
      </c>
      <c r="E34" s="37"/>
      <c r="F34" s="11"/>
      <c r="G34" s="44" t="s">
        <v>66</v>
      </c>
      <c r="H34" s="44"/>
      <c r="I34" s="44" t="s">
        <v>67</v>
      </c>
    </row>
    <row r="35" ht="15.6" spans="1:9">
      <c r="A35" s="36"/>
      <c r="B35" s="36"/>
      <c r="C35" s="11"/>
      <c r="D35" s="20" t="s">
        <v>117</v>
      </c>
      <c r="E35" s="37"/>
      <c r="F35" s="11"/>
      <c r="G35" s="44" t="s">
        <v>68</v>
      </c>
      <c r="H35" s="44"/>
      <c r="I35" s="49">
        <v>0.51</v>
      </c>
    </row>
    <row r="36" ht="31.2" spans="1:9">
      <c r="A36" s="36"/>
      <c r="B36" s="45"/>
      <c r="C36" s="11" t="s">
        <v>118</v>
      </c>
      <c r="D36" s="37"/>
      <c r="E36" s="11"/>
      <c r="F36" s="11" t="s">
        <v>118</v>
      </c>
      <c r="G36" s="44" t="s">
        <v>119</v>
      </c>
      <c r="H36" s="44"/>
      <c r="I36" s="20" t="s">
        <v>120</v>
      </c>
    </row>
    <row r="37" ht="15.6" spans="1:9">
      <c r="A37" s="36"/>
      <c r="B37" s="11" t="s">
        <v>121</v>
      </c>
      <c r="C37" s="11" t="s">
        <v>70</v>
      </c>
      <c r="D37" s="20" t="s">
        <v>71</v>
      </c>
      <c r="E37" s="37"/>
      <c r="F37" s="11" t="s">
        <v>70</v>
      </c>
      <c r="G37" s="44" t="s">
        <v>71</v>
      </c>
      <c r="H37" s="44"/>
      <c r="I37" s="20"/>
    </row>
    <row r="38" ht="15.6" spans="1:9">
      <c r="A38" s="36"/>
      <c r="B38" s="12"/>
      <c r="C38" s="11"/>
      <c r="D38" s="20" t="s">
        <v>72</v>
      </c>
      <c r="E38" s="37"/>
      <c r="F38" s="11"/>
      <c r="G38" s="44" t="s">
        <v>72</v>
      </c>
      <c r="H38" s="44"/>
      <c r="I38" s="20"/>
    </row>
    <row r="39" ht="15.6" spans="1:9">
      <c r="A39" s="36"/>
      <c r="B39" s="12"/>
      <c r="C39" s="11"/>
      <c r="D39" s="20" t="s">
        <v>117</v>
      </c>
      <c r="E39" s="37"/>
      <c r="F39" s="11"/>
      <c r="G39" s="44" t="s">
        <v>117</v>
      </c>
      <c r="H39" s="44"/>
      <c r="I39" s="20"/>
    </row>
    <row r="40" ht="15.6" spans="1:9">
      <c r="A40" s="36"/>
      <c r="B40" s="12"/>
      <c r="C40" s="11" t="s">
        <v>73</v>
      </c>
      <c r="D40" s="20" t="s">
        <v>71</v>
      </c>
      <c r="E40" s="37"/>
      <c r="F40" s="11" t="s">
        <v>73</v>
      </c>
      <c r="G40" s="44" t="s">
        <v>74</v>
      </c>
      <c r="H40" s="44"/>
      <c r="I40" s="20" t="s">
        <v>75</v>
      </c>
    </row>
    <row r="41" ht="15.6" spans="1:9">
      <c r="A41" s="36"/>
      <c r="B41" s="12"/>
      <c r="C41" s="11"/>
      <c r="D41" s="20" t="s">
        <v>72</v>
      </c>
      <c r="E41" s="37"/>
      <c r="F41" s="11"/>
      <c r="G41" s="44" t="s">
        <v>76</v>
      </c>
      <c r="H41" s="44"/>
      <c r="I41" s="20" t="s">
        <v>77</v>
      </c>
    </row>
    <row r="42" ht="15.6" spans="1:9">
      <c r="A42" s="36"/>
      <c r="B42" s="12"/>
      <c r="C42" s="11"/>
      <c r="D42" s="20" t="s">
        <v>117</v>
      </c>
      <c r="E42" s="37"/>
      <c r="F42" s="11"/>
      <c r="G42" s="44" t="s">
        <v>78</v>
      </c>
      <c r="H42" s="44"/>
      <c r="I42" s="20" t="s">
        <v>79</v>
      </c>
    </row>
    <row r="43" ht="15.6" spans="1:9">
      <c r="A43" s="36"/>
      <c r="B43" s="12"/>
      <c r="C43" s="11" t="s">
        <v>80</v>
      </c>
      <c r="D43" s="20" t="s">
        <v>71</v>
      </c>
      <c r="E43" s="37"/>
      <c r="F43" s="11" t="s">
        <v>80</v>
      </c>
      <c r="G43" s="44" t="s">
        <v>71</v>
      </c>
      <c r="H43" s="44"/>
      <c r="I43" s="20"/>
    </row>
    <row r="44" ht="15.6" spans="1:9">
      <c r="A44" s="36"/>
      <c r="B44" s="12"/>
      <c r="C44" s="11"/>
      <c r="D44" s="20" t="s">
        <v>72</v>
      </c>
      <c r="E44" s="37"/>
      <c r="F44" s="11"/>
      <c r="G44" s="44" t="s">
        <v>72</v>
      </c>
      <c r="H44" s="44"/>
      <c r="I44" s="20"/>
    </row>
    <row r="45" ht="15.6" spans="1:9">
      <c r="A45" s="36"/>
      <c r="B45" s="12"/>
      <c r="C45" s="11"/>
      <c r="D45" s="20" t="s">
        <v>117</v>
      </c>
      <c r="E45" s="37"/>
      <c r="F45" s="11"/>
      <c r="G45" s="44" t="s">
        <v>117</v>
      </c>
      <c r="H45" s="44"/>
      <c r="I45" s="20"/>
    </row>
    <row r="46" ht="15.6" spans="1:9">
      <c r="A46" s="36"/>
      <c r="B46" s="12"/>
      <c r="C46" s="11" t="s">
        <v>81</v>
      </c>
      <c r="D46" s="20" t="s">
        <v>71</v>
      </c>
      <c r="E46" s="37"/>
      <c r="F46" s="11" t="s">
        <v>81</v>
      </c>
      <c r="G46" s="44" t="s">
        <v>82</v>
      </c>
      <c r="H46" s="44"/>
      <c r="I46" s="20" t="s">
        <v>83</v>
      </c>
    </row>
    <row r="47" ht="15.6" spans="1:9">
      <c r="A47" s="36"/>
      <c r="B47" s="12"/>
      <c r="C47" s="11"/>
      <c r="D47" s="20" t="s">
        <v>72</v>
      </c>
      <c r="E47" s="37"/>
      <c r="F47" s="11"/>
      <c r="G47" s="44" t="s">
        <v>84</v>
      </c>
      <c r="H47" s="44"/>
      <c r="I47" s="20" t="s">
        <v>83</v>
      </c>
    </row>
    <row r="48" ht="15.6" spans="1:9">
      <c r="A48" s="36"/>
      <c r="B48" s="12"/>
      <c r="C48" s="11"/>
      <c r="D48" s="20" t="s">
        <v>117</v>
      </c>
      <c r="E48" s="37"/>
      <c r="F48" s="11"/>
      <c r="G48" s="44" t="s">
        <v>117</v>
      </c>
      <c r="H48" s="44"/>
      <c r="I48" s="20"/>
    </row>
    <row r="49" ht="15.6" spans="1:9">
      <c r="A49" s="36"/>
      <c r="B49" s="12"/>
      <c r="C49" s="11" t="s">
        <v>118</v>
      </c>
      <c r="D49" s="37"/>
      <c r="E49" s="37"/>
      <c r="F49" s="11" t="s">
        <v>118</v>
      </c>
      <c r="G49" s="44"/>
      <c r="H49" s="44"/>
      <c r="I49" s="20"/>
    </row>
    <row r="50" ht="15.6" spans="1:9">
      <c r="A50" s="36"/>
      <c r="B50" s="11" t="s">
        <v>122</v>
      </c>
      <c r="C50" s="11" t="s">
        <v>86</v>
      </c>
      <c r="D50" s="20" t="s">
        <v>71</v>
      </c>
      <c r="E50" s="12"/>
      <c r="F50" s="11" t="s">
        <v>86</v>
      </c>
      <c r="G50" s="44" t="s">
        <v>87</v>
      </c>
      <c r="H50" s="44"/>
      <c r="I50" s="20" t="s">
        <v>88</v>
      </c>
    </row>
    <row r="51" ht="15.6" spans="1:9">
      <c r="A51" s="36"/>
      <c r="B51" s="11"/>
      <c r="C51" s="11"/>
      <c r="D51" s="20" t="s">
        <v>72</v>
      </c>
      <c r="E51" s="11"/>
      <c r="F51" s="11"/>
      <c r="G51" s="44" t="s">
        <v>89</v>
      </c>
      <c r="H51" s="44"/>
      <c r="I51" s="20" t="s">
        <v>88</v>
      </c>
    </row>
    <row r="52" ht="15.6" spans="1:9">
      <c r="A52" s="36"/>
      <c r="B52" s="11"/>
      <c r="C52" s="11"/>
      <c r="D52" s="20" t="s">
        <v>117</v>
      </c>
      <c r="E52" s="11"/>
      <c r="F52" s="11"/>
      <c r="G52" s="44" t="s">
        <v>117</v>
      </c>
      <c r="H52" s="44"/>
      <c r="I52" s="20"/>
    </row>
    <row r="53" ht="15.6" spans="1:9">
      <c r="A53" s="45"/>
      <c r="B53" s="11"/>
      <c r="C53" s="11" t="s">
        <v>118</v>
      </c>
      <c r="D53" s="37"/>
      <c r="E53" s="11"/>
      <c r="F53" s="11" t="s">
        <v>118</v>
      </c>
      <c r="G53" s="44"/>
      <c r="H53" s="44"/>
      <c r="I53" s="20"/>
    </row>
  </sheetData>
  <mergeCells count="88">
    <mergeCell ref="A1:B1"/>
    <mergeCell ref="A2:I2"/>
    <mergeCell ref="A3:I3"/>
    <mergeCell ref="A5:C5"/>
    <mergeCell ref="D5:I5"/>
    <mergeCell ref="A6:C6"/>
    <mergeCell ref="D6:E6"/>
    <mergeCell ref="F6:G6"/>
    <mergeCell ref="H6:I6"/>
    <mergeCell ref="A7:C7"/>
    <mergeCell ref="D7:E7"/>
    <mergeCell ref="F7:G7"/>
    <mergeCell ref="H7:I7"/>
    <mergeCell ref="F8:G8"/>
    <mergeCell ref="H8:I8"/>
    <mergeCell ref="F9:G9"/>
    <mergeCell ref="H9:I9"/>
    <mergeCell ref="F10:G10"/>
    <mergeCell ref="H10:I10"/>
    <mergeCell ref="B11:E11"/>
    <mergeCell ref="F11:I11"/>
    <mergeCell ref="B12:E12"/>
    <mergeCell ref="F12:I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A11:A12"/>
    <mergeCell ref="A13:A53"/>
    <mergeCell ref="B14:B36"/>
    <mergeCell ref="B37:B49"/>
    <mergeCell ref="B50:B53"/>
    <mergeCell ref="C14:C26"/>
    <mergeCell ref="C27:C29"/>
    <mergeCell ref="C30:C32"/>
    <mergeCell ref="C33:C35"/>
    <mergeCell ref="C37:C39"/>
    <mergeCell ref="C40:C42"/>
    <mergeCell ref="C43:C45"/>
    <mergeCell ref="C46:C48"/>
    <mergeCell ref="C50:C52"/>
    <mergeCell ref="F14:F26"/>
    <mergeCell ref="F27:F29"/>
    <mergeCell ref="F30:F32"/>
    <mergeCell ref="F33:F35"/>
    <mergeCell ref="F37:F39"/>
    <mergeCell ref="F40:F42"/>
    <mergeCell ref="F43:F45"/>
    <mergeCell ref="F46:F48"/>
    <mergeCell ref="F50:F52"/>
    <mergeCell ref="A8:C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CUSTOMER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附1-1 整体申报表（市政府办）</vt:lpstr>
      <vt:lpstr>附件1-2项目申报表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2014-11-14T08:07:00Z</dcterms:created>
  <cp:lastPrinted>2019-12-12T03:05:00Z</cp:lastPrinted>
  <dcterms:modified xsi:type="dcterms:W3CDTF">2021-03-19T07:47:46Z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